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in\Desktop\"/>
    </mc:Choice>
  </mc:AlternateContent>
  <bookViews>
    <workbookView xWindow="0" yWindow="0" windowWidth="13470" windowHeight="7320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13" i="1" l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<sst xmlns="http://schemas.openxmlformats.org/spreadsheetml/2006/main" count="10" uniqueCount="10">
  <si>
    <t>Отчет № 7. 19.07.2016 19:13:59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</si>
  <si>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</si>
  <si>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Государственной Думы Федерального Собрания Российской Федерации седьмого созыва</t>
  </si>
  <si>
    <t>Город Санкт-Петербург - Юго-Восточный (№ 217)</t>
  </si>
  <si>
    <t>В тыс. руб.</t>
  </si>
  <si>
    <t>1</t>
  </si>
  <si>
    <t>1.</t>
  </si>
  <si>
    <t/>
  </si>
  <si>
    <t>* Сведения даны с округлением до целого значения в тыс. рублей.</t>
  </si>
  <si>
    <t>По состоянию на 18.07.2016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</si>
</sst>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topLeftCell="A7" workbookViewId="0">
      <selection activeCell="M8" sqref="M8:M10"/>
    </sheetView>
  </sheetViews>
  <sheetFormatPr defaultRowHeight="15" x14ac:dyDescent="0.2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 x14ac:dyDescent="0.25">
      <c r="M1" s="1" t="s">
        <v>0</v>
      </c>
    </row>
    <row r="2" spans="1:14" ht="13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75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x14ac:dyDescent="0.25">
      <c r="M5" s="3" t="s">
        <v>9</v>
      </c>
    </row>
    <row r="6" spans="1:14" x14ac:dyDescent="0.25">
      <c r="M6" s="3" t="s">
        <v>4</v>
      </c>
    </row>
    <row r="7" spans="1:14" ht="24" customHeight="1" x14ac:dyDescent="0.25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50.1" customHeight="1" x14ac:dyDescent="0.25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тыс. руб."</f>
        <v>сумма, тыс. руб.</v>
      </c>
      <c r="M8" s="19" t="str">
        <f t="shared" ref="M8" si="10">"основание возврата"</f>
        <v>основание возврата</v>
      </c>
      <c r="N8" s="2"/>
    </row>
    <row r="9" spans="1:14" ht="69.95" customHeight="1" x14ac:dyDescent="0.25">
      <c r="A9" s="20"/>
      <c r="B9" s="20"/>
      <c r="C9" s="20"/>
      <c r="D9" s="22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4"/>
      <c r="F9" s="22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тыс. руб."</f>
        <v>сумма, тыс. руб.</v>
      </c>
      <c r="K9" s="19" t="str">
        <f t="shared" ref="K9" si="15">"назначение платежа"</f>
        <v>назначение платежа</v>
      </c>
      <c r="L9" s="20"/>
      <c r="M9" s="20"/>
      <c r="N9" s="2"/>
    </row>
    <row r="10" spans="1:14" ht="60" customHeight="1" x14ac:dyDescent="0.25">
      <c r="A10" s="21"/>
      <c r="B10" s="21"/>
      <c r="C10" s="21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1"/>
      <c r="I10" s="21"/>
      <c r="J10" s="21"/>
      <c r="K10" s="21"/>
      <c r="L10" s="21"/>
      <c r="M10" s="21"/>
      <c r="N10" s="2"/>
    </row>
    <row r="11" spans="1:14" x14ac:dyDescent="0.25">
      <c r="A11" s="6" t="s">
        <v>5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45" customHeight="1" x14ac:dyDescent="0.25">
      <c r="A12" s="7" t="s">
        <v>6</v>
      </c>
      <c r="B12" s="8" t="str">
        <f>"Овчаров Александр Владимирович"</f>
        <v>Овчаров Александр Владимирович</v>
      </c>
      <c r="C12" s="16">
        <v>3.7</v>
      </c>
      <c r="D12" s="9"/>
      <c r="E12" s="8" t="str">
        <f>""</f>
        <v/>
      </c>
      <c r="F12" s="9"/>
      <c r="G12" s="10"/>
      <c r="H12" s="16">
        <v>3.7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x14ac:dyDescent="0.25">
      <c r="A13" s="6" t="s">
        <v>7</v>
      </c>
      <c r="B13" s="12" t="str">
        <f>"Итого"</f>
        <v>Итого</v>
      </c>
      <c r="C13" s="17">
        <v>3.7</v>
      </c>
      <c r="D13" s="13">
        <v>0</v>
      </c>
      <c r="E13" s="12" t="str">
        <f>""</f>
        <v/>
      </c>
      <c r="F13" s="13">
        <v>0</v>
      </c>
      <c r="G13" s="14">
        <v>0</v>
      </c>
      <c r="H13" s="17">
        <v>3.7</v>
      </c>
      <c r="I13" s="15"/>
      <c r="J13" s="13">
        <v>0</v>
      </c>
      <c r="K13" s="12" t="str">
        <f>""</f>
        <v/>
      </c>
      <c r="L13" s="13">
        <v>0</v>
      </c>
      <c r="M13" s="12" t="str">
        <f>""</f>
        <v/>
      </c>
      <c r="N13" s="5"/>
    </row>
    <row r="14" spans="1:14" x14ac:dyDescent="0.25">
      <c r="N14" s="5"/>
    </row>
    <row r="15" spans="1:14" ht="39.950000000000003" customHeight="1" x14ac:dyDescent="0.25">
      <c r="A15" s="18" t="s">
        <v>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15:M15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kuzmin</cp:lastModifiedBy>
  <dcterms:created xsi:type="dcterms:W3CDTF">2016-07-19T16:14:04Z</dcterms:created>
  <dcterms:modified xsi:type="dcterms:W3CDTF">2016-07-26T10:29:59Z</dcterms:modified>
</cp:coreProperties>
</file>